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<sst xmlns="http://schemas.openxmlformats.org/spreadsheetml/2006/main" count="72" uniqueCount="49">
  <si>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</si>
  <si>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</si>
  <si>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</si>
  <si>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</si>
  <si>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</si>
  <si>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</si>
  <si>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</si>
  <si>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</si>
  <si>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</si>
  <si>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</si>
  <si>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</si>
  <si>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</si>
  <si>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</si>
  <si>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</si>
  <si>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</si>
  <si>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</si>
  <si>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</si>
  <si>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</si>
  <si>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</si>
  <si>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</si>
  <si>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</si>
  <si>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</si>
  <si>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</si>
  <si>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</si>
  <si>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</si>
  <si>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</si>
  <si>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</si>
  <si>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</si>
  <si>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</si>
  <si>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</si>
  <si>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</si>
  <si>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</si>
  <si>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</si>
  <si>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</si>
  <si>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>C1315820000036</t>
  </si>
  <si>
    <t xml:space="preserve"> </t>
  </si>
  <si>
    <t>“金紫薇”共赢B系列4号人民币理财产品</t>
  </si>
  <si>
    <r>
      <t>B2000</t>
    </r>
    <r>
      <rPr>
        <b/>
        <sz val="12"/>
        <rFont val="宋体"/>
        <family val="0"/>
      </rPr>
      <t>6</t>
    </r>
  </si>
  <si>
    <t>B23015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</si>
  <si>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</si>
  <si>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</si>
  <si>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</si>
  <si>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</si>
  <si>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</si>
  <si>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</si>
  <si>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“金紫薇”理财产品到期（周期兑付）情况表(2024.1.29-2024.2.1)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</si>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</sst>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7" fontId="0" fillId="24" borderId="11" xfId="0" applyNumberForma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25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5" t="s">
        <v>4</v>
      </c>
      <c r="F2" s="10" t="s">
        <v>5</v>
      </c>
      <c r="G2" s="26" t="s">
        <v>6</v>
      </c>
      <c r="H2" s="23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42</v>
      </c>
      <c r="B3" s="27" t="s">
        <v>13</v>
      </c>
      <c r="C3" s="12" t="s">
        <v>39</v>
      </c>
      <c r="D3" s="20" t="s">
        <v>14</v>
      </c>
      <c r="E3" s="35">
        <v>45222</v>
      </c>
      <c r="F3" s="35">
        <v>45320</v>
      </c>
      <c r="G3" s="31">
        <v>98</v>
      </c>
      <c r="H3" s="28">
        <v>1.14215913</v>
      </c>
      <c r="I3" s="29">
        <v>813531.4800000042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27" t="s">
        <v>16</v>
      </c>
      <c r="C4" s="12" t="s">
        <v>17</v>
      </c>
      <c r="D4" s="20" t="s">
        <v>14</v>
      </c>
      <c r="E4" s="35">
        <v>45279</v>
      </c>
      <c r="F4" s="35">
        <v>45321</v>
      </c>
      <c r="G4" s="32">
        <v>42</v>
      </c>
      <c r="H4" s="28">
        <v>1.16065645</v>
      </c>
      <c r="I4" s="29">
        <v>17033.169999999925</v>
      </c>
      <c r="J4" s="17"/>
      <c r="K4" s="14"/>
      <c r="L4" s="14"/>
      <c r="M4" s="14"/>
    </row>
    <row r="5" spans="1:13" s="6" customFormat="1" ht="21" customHeight="1">
      <c r="A5" s="11" t="s">
        <v>43</v>
      </c>
      <c r="B5" s="27" t="s">
        <v>25</v>
      </c>
      <c r="C5" s="12" t="s">
        <v>40</v>
      </c>
      <c r="D5" s="20" t="s">
        <v>14</v>
      </c>
      <c r="E5" s="35">
        <v>45223</v>
      </c>
      <c r="F5" s="35">
        <v>45321</v>
      </c>
      <c r="G5" s="32">
        <v>98</v>
      </c>
      <c r="H5" s="28">
        <v>1.14488455</v>
      </c>
      <c r="I5" s="29">
        <v>84377.97000000067</v>
      </c>
      <c r="J5" s="17"/>
      <c r="K5" s="18"/>
      <c r="L5" s="14"/>
      <c r="M5" s="14"/>
    </row>
    <row r="6" spans="1:13" s="6" customFormat="1" ht="21" customHeight="1">
      <c r="A6" s="11" t="s">
        <v>33</v>
      </c>
      <c r="B6" s="27" t="s">
        <v>38</v>
      </c>
      <c r="C6" s="12" t="s">
        <v>31</v>
      </c>
      <c r="D6" s="13" t="s">
        <v>14</v>
      </c>
      <c r="E6" s="35">
        <v>45279</v>
      </c>
      <c r="F6" s="35">
        <v>45321</v>
      </c>
      <c r="G6" s="32">
        <v>42</v>
      </c>
      <c r="H6" s="28">
        <v>1.021166</v>
      </c>
      <c r="I6" s="29">
        <v>1552.0599999999977</v>
      </c>
      <c r="J6" s="17"/>
      <c r="K6" s="18"/>
      <c r="L6" s="18"/>
      <c r="M6" s="14"/>
    </row>
    <row r="7" spans="1:13" s="6" customFormat="1" ht="21" customHeight="1">
      <c r="A7" s="11" t="s">
        <v>32</v>
      </c>
      <c r="B7" s="30" t="s">
        <v>37</v>
      </c>
      <c r="C7" s="12" t="s">
        <v>30</v>
      </c>
      <c r="D7" s="13" t="s">
        <v>14</v>
      </c>
      <c r="E7" s="36">
        <v>45258</v>
      </c>
      <c r="F7" s="36">
        <v>45322</v>
      </c>
      <c r="G7" s="33">
        <v>64</v>
      </c>
      <c r="H7" s="28">
        <v>1.13575961</v>
      </c>
      <c r="I7" s="29">
        <v>135449.64</v>
      </c>
      <c r="J7" s="17"/>
      <c r="K7" s="18"/>
      <c r="L7" s="18"/>
      <c r="M7" s="14"/>
    </row>
    <row r="8" spans="1:13" s="6" customFormat="1" ht="21" customHeight="1">
      <c r="A8" s="11" t="s">
        <v>44</v>
      </c>
      <c r="B8" s="34" t="s">
        <v>27</v>
      </c>
      <c r="C8" s="12" t="s">
        <v>41</v>
      </c>
      <c r="D8" s="13" t="s">
        <v>14</v>
      </c>
      <c r="E8" s="37">
        <v>45224</v>
      </c>
      <c r="F8" s="37">
        <v>45322</v>
      </c>
      <c r="G8" s="32">
        <v>98</v>
      </c>
      <c r="H8" s="28">
        <v>1.13853356</v>
      </c>
      <c r="I8" s="29">
        <v>665037.68</v>
      </c>
      <c r="J8" s="17"/>
      <c r="K8" s="18"/>
      <c r="L8" s="18"/>
      <c r="M8" s="18"/>
    </row>
    <row r="9" spans="1:13" s="6" customFormat="1" ht="21" customHeight="1">
      <c r="A9" s="11" t="s">
        <v>36</v>
      </c>
      <c r="B9" s="27" t="s">
        <v>29</v>
      </c>
      <c r="C9" s="12" t="s">
        <v>34</v>
      </c>
      <c r="D9" s="13" t="s">
        <v>14</v>
      </c>
      <c r="E9" s="35">
        <v>45141</v>
      </c>
      <c r="F9" s="35">
        <v>45323</v>
      </c>
      <c r="G9" s="31">
        <v>182</v>
      </c>
      <c r="H9" s="28">
        <v>1.14214085</v>
      </c>
      <c r="I9" s="29">
        <v>246395.03</v>
      </c>
      <c r="J9" s="17"/>
      <c r="K9" s="18"/>
      <c r="L9" s="18"/>
      <c r="M9" s="18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45315</v>
      </c>
      <c r="F11" s="21">
        <v>45322</v>
      </c>
      <c r="G11" s="22">
        <v>7</v>
      </c>
      <c r="H11" s="38">
        <v>1.07359432</v>
      </c>
      <c r="I11" s="24">
        <v>147417.86</v>
      </c>
      <c r="J11" s="17"/>
      <c r="K11" s="19"/>
      <c r="L11" s="14"/>
      <c r="M11" s="14"/>
    </row>
    <row r="12" spans="1:13" s="6" customFormat="1" ht="22.5" customHeight="1">
      <c r="A12" s="15" t="s">
        <v>48</v>
      </c>
      <c r="B12" s="16" t="s">
        <v>46</v>
      </c>
      <c r="C12" s="14" t="s">
        <v>47</v>
      </c>
      <c r="D12" s="13" t="s">
        <v>14</v>
      </c>
      <c r="E12" s="21">
        <v>45288</v>
      </c>
      <c r="F12" s="21">
        <v>45320</v>
      </c>
      <c r="G12" s="22">
        <v>32</v>
      </c>
      <c r="H12" s="42">
        <v>1.07700542</v>
      </c>
      <c r="I12" s="43">
        <v>176143.28000000678</v>
      </c>
      <c r="J12" s="44"/>
      <c r="K12" s="45"/>
      <c r="L12" s="12"/>
      <c r="M12" s="12"/>
    </row>
    <row r="13" spans="1:13" ht="15" customHeight="1">
      <c r="A13" s="40" t="s">
        <v>24</v>
      </c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</row>
    <row r="17" ht="14.25">
      <c r="G17" t="s">
        <v>35</v>
      </c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2024-02-02T10:01:57Z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